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TAUFIK\01. ISPI Nasional\"/>
    </mc:Choice>
  </mc:AlternateContent>
  <xr:revisionPtr revIDLastSave="0" documentId="13_ncr:1_{75F1CE45-189B-471E-BBE0-43848536755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8" i="1" l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</calcChain>
</file>

<file path=xl/sharedStrings.xml><?xml version="1.0" encoding="utf-8"?>
<sst xmlns="http://schemas.openxmlformats.org/spreadsheetml/2006/main" count="261" uniqueCount="150">
  <si>
    <t>I</t>
  </si>
  <si>
    <t>MAJELIS KEHORMATAN</t>
  </si>
  <si>
    <t>:</t>
  </si>
  <si>
    <t>II</t>
  </si>
  <si>
    <t>DEWAN PENASIHAT</t>
  </si>
  <si>
    <t>III</t>
  </si>
  <si>
    <t>DEWAN PENGURUS PUSAT</t>
  </si>
  <si>
    <t>Ketua</t>
  </si>
  <si>
    <t>Skretaris</t>
  </si>
  <si>
    <t>Anggota</t>
  </si>
  <si>
    <t>Ketua Umum</t>
  </si>
  <si>
    <t>IV</t>
  </si>
  <si>
    <t>BIDANG - BIDANG</t>
  </si>
  <si>
    <t>A</t>
  </si>
  <si>
    <t>Bidang Organisasi</t>
  </si>
  <si>
    <t>Bendahara Umum</t>
  </si>
  <si>
    <t>B</t>
  </si>
  <si>
    <t>C</t>
  </si>
  <si>
    <t>D</t>
  </si>
  <si>
    <t>E</t>
  </si>
  <si>
    <t>Bidang Hubungan Masyarakat</t>
  </si>
  <si>
    <t>Bidang Hubungan Kelembagaan</t>
  </si>
  <si>
    <t>Bidang Hukum</t>
  </si>
  <si>
    <t>Sigit Mubyiarto,S.T.</t>
  </si>
  <si>
    <t>Mochamad Ilham,A.Md</t>
  </si>
  <si>
    <t>Ir. Hermansyah</t>
  </si>
  <si>
    <t>Ir. Muh. Amin Rahman,M.T.</t>
  </si>
  <si>
    <t>Ir. Yonas Mukkun,S.T.,M.T.,IPM</t>
  </si>
  <si>
    <t>Ir. Sopar Hutapea,M.T.</t>
  </si>
  <si>
    <t>Drs. Mas'ud</t>
  </si>
  <si>
    <t>Ir. Bambang Edy Suharto</t>
  </si>
  <si>
    <t>Ir. Robi Apriadi</t>
  </si>
  <si>
    <t>Ir. Fatah Saaduddin</t>
  </si>
  <si>
    <t>Ir. Taufik Kurahman,S.T.,M.T.,Asean Eng</t>
  </si>
  <si>
    <t>Ir. Prasetyo BC,M.T.</t>
  </si>
  <si>
    <t>Deny Nurdin,S.T.</t>
  </si>
  <si>
    <t>Budi Irawan,S.T.</t>
  </si>
  <si>
    <t>Ir. Syamsul</t>
  </si>
  <si>
    <t>Didik Parius Yunianto,S.T.</t>
  </si>
  <si>
    <t>Samuel H. H. Butar-Butar,S.T.,M.T.</t>
  </si>
  <si>
    <t>Heri Susanto,S.T.</t>
  </si>
  <si>
    <t>Satria Widia Nugroho,S.T.,MM</t>
  </si>
  <si>
    <t>Tri Nur Supriyantoro,S.T.</t>
  </si>
  <si>
    <t>Ir. M. Hatta Iskandar ,S.T.,A.P.,M.Si</t>
  </si>
  <si>
    <t>Seno Budi Hartono,S.T.</t>
  </si>
  <si>
    <t>Heri Atrianto,S.T.</t>
  </si>
  <si>
    <t>Setiawan Aprianto,S.T.</t>
  </si>
  <si>
    <t>Adilaga Santoso,S.T.</t>
  </si>
  <si>
    <t>Irfan Perlambang,S.T.</t>
  </si>
  <si>
    <t>Mody Tuegeh,S.T.</t>
  </si>
  <si>
    <t>Dhani Adhari Wijaya,S.T.</t>
  </si>
  <si>
    <t>Rahmadani Syahputra,S.T.</t>
  </si>
  <si>
    <t>Nofriandi Fitri,S.T.</t>
  </si>
  <si>
    <t>Wiwit Sandria,S.T.</t>
  </si>
  <si>
    <t>Ellen Tuulima,S.T.</t>
  </si>
  <si>
    <t>Teteng Rustiwa,S.T.</t>
  </si>
  <si>
    <t>Budi Irwan Asri,S.T.,M.Si</t>
  </si>
  <si>
    <t>Ir. Agus Rochadi</t>
  </si>
  <si>
    <t>Chumaini,S.T.</t>
  </si>
  <si>
    <t>Mulyadi Suherman,S.T.</t>
  </si>
  <si>
    <t>Prabu Sudharmanto,S.T.,M.Si</t>
  </si>
  <si>
    <t>Fajar Aristiono,S.T.</t>
  </si>
  <si>
    <t>Junaidi Hasan,S.T.</t>
  </si>
  <si>
    <t>Adi Purwanto,S.T.</t>
  </si>
  <si>
    <t>Afrijal Taherena,S.T.</t>
  </si>
  <si>
    <t>Early Yuniarti,S.T.</t>
  </si>
  <si>
    <t>Ari Daman Haris,S.T.</t>
  </si>
  <si>
    <t>CATATAN</t>
  </si>
  <si>
    <t>Ir. H. Andi Awaluddin Wahid</t>
  </si>
  <si>
    <t>No</t>
  </si>
  <si>
    <t>Nama</t>
  </si>
  <si>
    <t>Asal Wilayah</t>
  </si>
  <si>
    <t>No. HP/WA</t>
  </si>
  <si>
    <t>Jateng</t>
  </si>
  <si>
    <t>Jatim</t>
  </si>
  <si>
    <t>Jambi</t>
  </si>
  <si>
    <t>Sulselbar</t>
  </si>
  <si>
    <t>Papua-Papua Barat</t>
  </si>
  <si>
    <t>DKI-Banten</t>
  </si>
  <si>
    <t>NTT</t>
  </si>
  <si>
    <t>Jabar</t>
  </si>
  <si>
    <t>Lampung</t>
  </si>
  <si>
    <t>Sumsel</t>
  </si>
  <si>
    <t>Kalbar</t>
  </si>
  <si>
    <t>Riau</t>
  </si>
  <si>
    <t>Sulut</t>
  </si>
  <si>
    <t>Kaltim</t>
  </si>
  <si>
    <t>0857.2615.3352</t>
  </si>
  <si>
    <t>0813.3378.3896</t>
  </si>
  <si>
    <t>0821.7204.3801</t>
  </si>
  <si>
    <t>0822.9312.1676</t>
  </si>
  <si>
    <t>0821.8722.0002</t>
  </si>
  <si>
    <t>0852.4011.2151</t>
  </si>
  <si>
    <t>0812.4659.9993</t>
  </si>
  <si>
    <t>0812.2035.9600</t>
  </si>
  <si>
    <t>0812.3538.512</t>
  </si>
  <si>
    <t>0812.7918.698</t>
  </si>
  <si>
    <t>812.9899.8319</t>
  </si>
  <si>
    <t>0813.3939.2022</t>
  </si>
  <si>
    <t>0813.6874.8261</t>
  </si>
  <si>
    <t>0821.4974.7878</t>
  </si>
  <si>
    <t>0812.7681.594</t>
  </si>
  <si>
    <t>0895.3041.7666</t>
  </si>
  <si>
    <t>0853.4231.0297</t>
  </si>
  <si>
    <t>0811.5287.50</t>
  </si>
  <si>
    <t>0821.3886.6819</t>
  </si>
  <si>
    <t>0815.8436.4600</t>
  </si>
  <si>
    <t>0813.9087.9699</t>
  </si>
  <si>
    <t>0811.7872.787</t>
  </si>
  <si>
    <t>0813.4574.1645</t>
  </si>
  <si>
    <t>0813.8218.8929</t>
  </si>
  <si>
    <t>0812.3466.0027</t>
  </si>
  <si>
    <t>0882.8785.3656</t>
  </si>
  <si>
    <t>0852.2866.6681</t>
  </si>
  <si>
    <t>0852.9110.4913</t>
  </si>
  <si>
    <t>0815.7904.523</t>
  </si>
  <si>
    <t>0812.7552.3844</t>
  </si>
  <si>
    <t>0821.8920.4549</t>
  </si>
  <si>
    <t>0853.1171.1711</t>
  </si>
  <si>
    <t>0813.8839.4324</t>
  </si>
  <si>
    <t>0812.7822.1668</t>
  </si>
  <si>
    <t>0812.5697.0057</t>
  </si>
  <si>
    <t>0822.3778.1042</t>
  </si>
  <si>
    <t>0852.2776.6995</t>
  </si>
  <si>
    <t>0812.6718.282</t>
  </si>
  <si>
    <t>0812.2901.427</t>
  </si>
  <si>
    <t>0812.7641.180</t>
  </si>
  <si>
    <t>0811.5440.379</t>
  </si>
  <si>
    <t>0822.1929.333</t>
  </si>
  <si>
    <t>0813.5011.5522</t>
  </si>
  <si>
    <t>0811.4850.0481</t>
  </si>
  <si>
    <t>0813.4352.2020</t>
  </si>
  <si>
    <t>0821.7805.1734</t>
  </si>
  <si>
    <t>SUSUNAN PENGURUS DPP ISPI NASIONAL</t>
  </si>
  <si>
    <t>Mohon koreksi,tanggapan dan masukkan apabila ada salah ; nama,gelar,asal wilayah dan no. HP</t>
  </si>
  <si>
    <t>Apakah seluruh perwakilan Korwil yang sudah terbentuk dimasukkan dalam WAG ?</t>
  </si>
  <si>
    <t>Baik yang kirim perwakilannya ke Semarang maupun yang tidak</t>
  </si>
  <si>
    <t>Bidang Sosial dan Pengembangan SDM</t>
  </si>
  <si>
    <t>Ir. Elmand Leonard,M.T.</t>
  </si>
  <si>
    <t>Ketua I</t>
  </si>
  <si>
    <t>Ketua II</t>
  </si>
  <si>
    <t>Ketua III</t>
  </si>
  <si>
    <t>Ketua IV</t>
  </si>
  <si>
    <t>Sekretaris Umum</t>
  </si>
  <si>
    <t>Sekretaris I</t>
  </si>
  <si>
    <t>Sekretaris II</t>
  </si>
  <si>
    <t>Bendahara I</t>
  </si>
  <si>
    <t>Bendahara II</t>
  </si>
  <si>
    <t>Early Yuniarti, ST</t>
  </si>
  <si>
    <t>Ir. Taufik Kurahman,S.T.,M.T.,CSE, IPM, ASEAN 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</si>
</sst>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2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2" xfId="0" applyFont="1" applyBorder="1"/>
    <xf numFmtId="0" fontId="4" fillId="0" borderId="0" xfId="0" applyFont="1" applyAlignment="1"/>
    <xf numFmtId="0" fontId="1" fillId="0" borderId="2" xfId="0" applyFont="1" applyBorder="1" applyAlignment="1">
      <alignment horizontal="center"/>
    </xf>
    <xf numFmtId="0" fontId="1" fillId="0" borderId="7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28"/>
  <sheetViews>
    <sheetView tabSelected="1" topLeftCell="A18" zoomScale="98" zoomScaleNormal="98" workbookViewId="0">
      <selection activeCell="C87" sqref="C87"/>
    </sheetView>
  </sheetViews>
  <sheetFormatPr defaultRowHeight="14" x14ac:dyDescent="0.3"/>
  <cols>
    <col min="1" max="1" width="8.7265625" style="1"/>
    <col min="2" max="2" width="6.6328125" style="4" customWidth="1"/>
    <col min="3" max="3" width="15.08984375" style="1" customWidth="1"/>
    <col min="4" max="4" width="2.7265625" style="4" customWidth="1"/>
    <col min="5" max="5" width="19.36328125" style="1" customWidth="1"/>
    <col min="6" max="6" width="18.26953125" style="1" customWidth="1"/>
    <col min="7" max="7" width="15.26953125" style="1" customWidth="1"/>
    <col min="8" max="8" width="8.453125" style="1" customWidth="1"/>
    <col min="9" max="9" width="23.26953125" style="1" customWidth="1"/>
    <col min="10" max="10" width="16.6328125" style="1" customWidth="1"/>
    <col min="11" max="16384" width="8.7265625" style="1"/>
  </cols>
  <sheetData>
    <row r="2" spans="2:13" ht="23.5" customHeight="1" x14ac:dyDescent="0.4">
      <c r="B2" s="26" t="s">
        <v>133</v>
      </c>
      <c r="C2" s="26"/>
      <c r="D2" s="26"/>
      <c r="E2" s="26"/>
      <c r="F2" s="26"/>
      <c r="G2" s="26"/>
      <c r="H2" s="19"/>
      <c r="I2" s="19"/>
      <c r="J2" s="19"/>
      <c r="K2" s="19"/>
      <c r="L2" s="19"/>
      <c r="M2" s="19"/>
    </row>
    <row r="4" spans="2:13" ht="15" x14ac:dyDescent="0.3">
      <c r="B4" s="6" t="s">
        <v>0</v>
      </c>
      <c r="C4" s="3" t="s">
        <v>1</v>
      </c>
      <c r="D4" s="6"/>
    </row>
    <row r="5" spans="2:13" x14ac:dyDescent="0.3">
      <c r="C5" s="1" t="s">
        <v>7</v>
      </c>
      <c r="D5" s="4" t="s">
        <v>2</v>
      </c>
      <c r="E5" s="1" t="s">
        <v>23</v>
      </c>
    </row>
    <row r="6" spans="2:13" x14ac:dyDescent="0.3">
      <c r="C6" s="1" t="s">
        <v>8</v>
      </c>
      <c r="D6" s="4" t="s">
        <v>2</v>
      </c>
      <c r="E6" s="1" t="s">
        <v>24</v>
      </c>
    </row>
    <row r="7" spans="2:13" x14ac:dyDescent="0.3">
      <c r="C7" s="1" t="s">
        <v>9</v>
      </c>
      <c r="D7" s="4" t="s">
        <v>2</v>
      </c>
    </row>
    <row r="8" spans="2:13" x14ac:dyDescent="0.3">
      <c r="D8" s="4">
        <v>1</v>
      </c>
      <c r="E8" s="1" t="s">
        <v>25</v>
      </c>
    </row>
    <row r="9" spans="2:13" x14ac:dyDescent="0.3">
      <c r="D9" s="4">
        <v>2</v>
      </c>
      <c r="E9" s="1" t="s">
        <v>26</v>
      </c>
    </row>
    <row r="10" spans="2:13" x14ac:dyDescent="0.3">
      <c r="D10" s="4">
        <v>3</v>
      </c>
      <c r="E10" s="1" t="s">
        <v>27</v>
      </c>
    </row>
    <row r="12" spans="2:13" ht="15" x14ac:dyDescent="0.3">
      <c r="B12" s="6" t="s">
        <v>3</v>
      </c>
      <c r="C12" s="3" t="s">
        <v>4</v>
      </c>
    </row>
    <row r="13" spans="2:13" x14ac:dyDescent="0.3">
      <c r="D13" s="4">
        <v>1</v>
      </c>
      <c r="E13" s="1" t="s">
        <v>28</v>
      </c>
    </row>
    <row r="14" spans="2:13" x14ac:dyDescent="0.3">
      <c r="D14" s="4">
        <v>2</v>
      </c>
      <c r="E14" s="1" t="s">
        <v>29</v>
      </c>
    </row>
    <row r="15" spans="2:13" x14ac:dyDescent="0.3">
      <c r="D15" s="4">
        <v>3</v>
      </c>
      <c r="E15" s="1" t="s">
        <v>30</v>
      </c>
    </row>
    <row r="16" spans="2:13" x14ac:dyDescent="0.3">
      <c r="D16" s="4">
        <v>4</v>
      </c>
      <c r="E16" s="1" t="s">
        <v>31</v>
      </c>
    </row>
    <row r="17" spans="2:5" x14ac:dyDescent="0.3">
      <c r="D17" s="4">
        <v>5</v>
      </c>
      <c r="E17" s="1" t="s">
        <v>32</v>
      </c>
    </row>
    <row r="19" spans="2:5" ht="15" x14ac:dyDescent="0.3">
      <c r="B19" s="6" t="s">
        <v>5</v>
      </c>
      <c r="C19" s="3" t="s">
        <v>6</v>
      </c>
    </row>
    <row r="20" spans="2:5" x14ac:dyDescent="0.3">
      <c r="B20" s="5">
        <v>1</v>
      </c>
      <c r="C20" s="2" t="s">
        <v>10</v>
      </c>
      <c r="E20" s="1" t="s">
        <v>149</v>
      </c>
    </row>
    <row r="21" spans="2:5" x14ac:dyDescent="0.3">
      <c r="C21" s="1" t="s">
        <v>139</v>
      </c>
      <c r="E21" s="1" t="s">
        <v>34</v>
      </c>
    </row>
    <row r="22" spans="2:5" x14ac:dyDescent="0.3">
      <c r="C22" s="1" t="s">
        <v>140</v>
      </c>
      <c r="E22" s="1" t="s">
        <v>36</v>
      </c>
    </row>
    <row r="23" spans="2:5" x14ac:dyDescent="0.3">
      <c r="C23" s="1" t="s">
        <v>141</v>
      </c>
      <c r="E23" s="1" t="s">
        <v>35</v>
      </c>
    </row>
    <row r="24" spans="2:5" x14ac:dyDescent="0.3">
      <c r="C24" s="1" t="s">
        <v>142</v>
      </c>
      <c r="E24" s="1" t="s">
        <v>37</v>
      </c>
    </row>
    <row r="26" spans="2:5" x14ac:dyDescent="0.3">
      <c r="B26" s="5">
        <v>2</v>
      </c>
      <c r="C26" s="2" t="s">
        <v>143</v>
      </c>
      <c r="E26" s="1" t="s">
        <v>38</v>
      </c>
    </row>
    <row r="27" spans="2:5" x14ac:dyDescent="0.3">
      <c r="C27" s="1" t="s">
        <v>144</v>
      </c>
      <c r="E27" s="1" t="s">
        <v>39</v>
      </c>
    </row>
    <row r="28" spans="2:5" x14ac:dyDescent="0.3">
      <c r="C28" s="1" t="s">
        <v>145</v>
      </c>
      <c r="E28" s="1" t="s">
        <v>40</v>
      </c>
    </row>
    <row r="29" spans="2:5" x14ac:dyDescent="0.3">
      <c r="C29" s="1" t="s">
        <v>145</v>
      </c>
      <c r="E29" s="1" t="s">
        <v>59</v>
      </c>
    </row>
    <row r="31" spans="2:5" x14ac:dyDescent="0.3">
      <c r="B31" s="5">
        <v>3</v>
      </c>
      <c r="C31" s="2" t="s">
        <v>15</v>
      </c>
      <c r="E31" s="1" t="s">
        <v>41</v>
      </c>
    </row>
    <row r="32" spans="2:5" x14ac:dyDescent="0.3">
      <c r="C32" s="1" t="s">
        <v>146</v>
      </c>
      <c r="E32" s="1" t="s">
        <v>42</v>
      </c>
    </row>
    <row r="33" spans="2:5" x14ac:dyDescent="0.3">
      <c r="C33" s="1" t="s">
        <v>147</v>
      </c>
      <c r="E33" s="1" t="s">
        <v>148</v>
      </c>
    </row>
    <row r="35" spans="2:5" ht="15" x14ac:dyDescent="0.3">
      <c r="B35" s="6" t="s">
        <v>11</v>
      </c>
      <c r="C35" s="3" t="s">
        <v>12</v>
      </c>
    </row>
    <row r="36" spans="2:5" x14ac:dyDescent="0.3">
      <c r="B36" s="5" t="s">
        <v>13</v>
      </c>
      <c r="C36" s="7" t="s">
        <v>14</v>
      </c>
    </row>
    <row r="37" spans="2:5" x14ac:dyDescent="0.3">
      <c r="C37" s="1" t="s">
        <v>7</v>
      </c>
      <c r="D37" s="4" t="s">
        <v>2</v>
      </c>
      <c r="E37" s="1" t="s">
        <v>43</v>
      </c>
    </row>
    <row r="38" spans="2:5" x14ac:dyDescent="0.3">
      <c r="C38" s="1" t="s">
        <v>8</v>
      </c>
      <c r="D38" s="4" t="s">
        <v>2</v>
      </c>
      <c r="E38" s="1" t="s">
        <v>44</v>
      </c>
    </row>
    <row r="39" spans="2:5" x14ac:dyDescent="0.3">
      <c r="C39" s="1" t="s">
        <v>9</v>
      </c>
      <c r="D39" s="4" t="s">
        <v>2</v>
      </c>
    </row>
    <row r="40" spans="2:5" x14ac:dyDescent="0.3">
      <c r="D40" s="4">
        <v>1</v>
      </c>
      <c r="E40" s="1" t="s">
        <v>68</v>
      </c>
    </row>
    <row r="41" spans="2:5" x14ac:dyDescent="0.3">
      <c r="D41" s="4">
        <v>2</v>
      </c>
      <c r="E41" s="1" t="s">
        <v>61</v>
      </c>
    </row>
    <row r="42" spans="2:5" x14ac:dyDescent="0.3">
      <c r="D42" s="4">
        <v>3</v>
      </c>
      <c r="E42" s="1" t="s">
        <v>60</v>
      </c>
    </row>
    <row r="44" spans="2:5" x14ac:dyDescent="0.3">
      <c r="B44" s="5" t="s">
        <v>16</v>
      </c>
      <c r="C44" s="7" t="s">
        <v>20</v>
      </c>
    </row>
    <row r="45" spans="2:5" x14ac:dyDescent="0.3">
      <c r="C45" s="1" t="s">
        <v>7</v>
      </c>
      <c r="D45" s="4" t="s">
        <v>2</v>
      </c>
      <c r="E45" s="1" t="s">
        <v>45</v>
      </c>
    </row>
    <row r="46" spans="2:5" x14ac:dyDescent="0.3">
      <c r="C46" s="1" t="s">
        <v>8</v>
      </c>
      <c r="D46" s="4" t="s">
        <v>2</v>
      </c>
      <c r="E46" s="1" t="s">
        <v>46</v>
      </c>
    </row>
    <row r="47" spans="2:5" x14ac:dyDescent="0.3">
      <c r="C47" s="1" t="s">
        <v>9</v>
      </c>
      <c r="D47" s="4" t="s">
        <v>2</v>
      </c>
    </row>
    <row r="48" spans="2:5" x14ac:dyDescent="0.3">
      <c r="D48" s="4">
        <v>1</v>
      </c>
      <c r="E48" s="1" t="s">
        <v>47</v>
      </c>
    </row>
    <row r="49" spans="2:5" x14ac:dyDescent="0.3">
      <c r="D49" s="4">
        <v>2</v>
      </c>
      <c r="E49" s="1" t="s">
        <v>48</v>
      </c>
    </row>
    <row r="50" spans="2:5" x14ac:dyDescent="0.3">
      <c r="D50" s="4">
        <v>3</v>
      </c>
      <c r="E50" s="1" t="s">
        <v>49</v>
      </c>
    </row>
    <row r="52" spans="2:5" x14ac:dyDescent="0.3">
      <c r="B52" s="5" t="s">
        <v>17</v>
      </c>
      <c r="C52" s="7" t="s">
        <v>21</v>
      </c>
    </row>
    <row r="53" spans="2:5" x14ac:dyDescent="0.3">
      <c r="C53" s="1" t="s">
        <v>7</v>
      </c>
      <c r="D53" s="4" t="s">
        <v>2</v>
      </c>
      <c r="E53" s="1" t="s">
        <v>50</v>
      </c>
    </row>
    <row r="54" spans="2:5" x14ac:dyDescent="0.3">
      <c r="C54" s="1" t="s">
        <v>8</v>
      </c>
      <c r="D54" s="4" t="s">
        <v>2</v>
      </c>
      <c r="E54" s="1" t="s">
        <v>51</v>
      </c>
    </row>
    <row r="55" spans="2:5" x14ac:dyDescent="0.3">
      <c r="C55" s="1" t="s">
        <v>9</v>
      </c>
      <c r="D55" s="4" t="s">
        <v>2</v>
      </c>
    </row>
    <row r="56" spans="2:5" x14ac:dyDescent="0.3">
      <c r="D56" s="4">
        <v>1</v>
      </c>
      <c r="E56" s="1" t="s">
        <v>52</v>
      </c>
    </row>
    <row r="57" spans="2:5" x14ac:dyDescent="0.3">
      <c r="D57" s="4">
        <v>2</v>
      </c>
      <c r="E57" s="1" t="s">
        <v>53</v>
      </c>
    </row>
    <row r="58" spans="2:5" x14ac:dyDescent="0.3">
      <c r="D58" s="4">
        <v>3</v>
      </c>
      <c r="E58" s="1" t="s">
        <v>54</v>
      </c>
    </row>
    <row r="60" spans="2:5" x14ac:dyDescent="0.3">
      <c r="B60" s="5" t="s">
        <v>18</v>
      </c>
      <c r="C60" s="7" t="s">
        <v>22</v>
      </c>
    </row>
    <row r="61" spans="2:5" x14ac:dyDescent="0.3">
      <c r="C61" s="1" t="s">
        <v>7</v>
      </c>
      <c r="D61" s="4" t="s">
        <v>2</v>
      </c>
      <c r="E61" s="1" t="s">
        <v>55</v>
      </c>
    </row>
    <row r="62" spans="2:5" x14ac:dyDescent="0.3">
      <c r="C62" s="1" t="s">
        <v>8</v>
      </c>
      <c r="D62" s="4" t="s">
        <v>2</v>
      </c>
      <c r="E62" s="1" t="s">
        <v>56</v>
      </c>
    </row>
    <row r="63" spans="2:5" x14ac:dyDescent="0.3">
      <c r="C63" s="1" t="s">
        <v>9</v>
      </c>
      <c r="D63" s="4" t="s">
        <v>2</v>
      </c>
    </row>
    <row r="64" spans="2:5" x14ac:dyDescent="0.3">
      <c r="D64" s="4">
        <v>1</v>
      </c>
      <c r="E64" s="1" t="s">
        <v>57</v>
      </c>
    </row>
    <row r="65" spans="2:10" x14ac:dyDescent="0.3">
      <c r="D65" s="4">
        <v>2</v>
      </c>
      <c r="E65" s="1" t="s">
        <v>138</v>
      </c>
    </row>
    <row r="66" spans="2:10" x14ac:dyDescent="0.3">
      <c r="D66" s="4">
        <v>3</v>
      </c>
      <c r="E66" s="1" t="s">
        <v>58</v>
      </c>
    </row>
    <row r="68" spans="2:10" x14ac:dyDescent="0.3">
      <c r="B68" s="5" t="s">
        <v>19</v>
      </c>
      <c r="C68" s="7" t="s">
        <v>137</v>
      </c>
    </row>
    <row r="69" spans="2:10" x14ac:dyDescent="0.3">
      <c r="C69" s="1" t="s">
        <v>7</v>
      </c>
      <c r="D69" s="4" t="s">
        <v>2</v>
      </c>
      <c r="E69" s="1" t="s">
        <v>62</v>
      </c>
    </row>
    <row r="70" spans="2:10" x14ac:dyDescent="0.3">
      <c r="C70" s="1" t="s">
        <v>8</v>
      </c>
      <c r="D70" s="4" t="s">
        <v>2</v>
      </c>
      <c r="E70" s="1" t="s">
        <v>63</v>
      </c>
    </row>
    <row r="71" spans="2:10" x14ac:dyDescent="0.3">
      <c r="C71" s="1" t="s">
        <v>9</v>
      </c>
      <c r="D71" s="4" t="s">
        <v>2</v>
      </c>
    </row>
    <row r="72" spans="2:10" x14ac:dyDescent="0.3">
      <c r="D72" s="4">
        <v>1</v>
      </c>
      <c r="E72" s="1" t="s">
        <v>64</v>
      </c>
    </row>
    <row r="73" spans="2:10" x14ac:dyDescent="0.3">
      <c r="D73" s="4">
        <v>2</v>
      </c>
      <c r="E73" s="1" t="s">
        <v>65</v>
      </c>
    </row>
    <row r="74" spans="2:10" x14ac:dyDescent="0.3">
      <c r="D74" s="4">
        <v>3</v>
      </c>
      <c r="E74" s="1" t="s">
        <v>66</v>
      </c>
    </row>
    <row r="75" spans="2:10" x14ac:dyDescent="0.3">
      <c r="C75" s="2" t="s">
        <v>67</v>
      </c>
      <c r="D75" s="5" t="s">
        <v>2</v>
      </c>
    </row>
    <row r="76" spans="2:10" ht="14.5" customHeight="1" x14ac:dyDescent="0.3">
      <c r="B76" s="8" t="s">
        <v>69</v>
      </c>
      <c r="C76" s="27" t="s">
        <v>70</v>
      </c>
      <c r="D76" s="28"/>
      <c r="E76" s="29"/>
      <c r="F76" s="8" t="s">
        <v>71</v>
      </c>
      <c r="G76" s="8" t="s">
        <v>72</v>
      </c>
      <c r="J76" s="5"/>
    </row>
    <row r="77" spans="2:10" x14ac:dyDescent="0.3">
      <c r="B77" s="11">
        <v>1</v>
      </c>
      <c r="C77" s="17" t="s">
        <v>23</v>
      </c>
      <c r="D77" s="12"/>
      <c r="E77" s="15"/>
      <c r="F77" s="10" t="s">
        <v>73</v>
      </c>
      <c r="G77" s="10" t="s">
        <v>87</v>
      </c>
    </row>
    <row r="78" spans="2:10" x14ac:dyDescent="0.3">
      <c r="B78" s="12">
        <f>B77+1</f>
        <v>2</v>
      </c>
      <c r="C78" s="18" t="s">
        <v>24</v>
      </c>
      <c r="D78" s="20"/>
      <c r="E78" s="18"/>
      <c r="F78" s="17" t="s">
        <v>74</v>
      </c>
      <c r="G78" s="17" t="s">
        <v>88</v>
      </c>
    </row>
    <row r="79" spans="2:10" x14ac:dyDescent="0.3">
      <c r="B79" s="13">
        <f t="shared" ref="B79:B122" si="0">B78+1</f>
        <v>3</v>
      </c>
      <c r="C79" s="21" t="s">
        <v>25</v>
      </c>
      <c r="D79" s="24"/>
      <c r="E79" s="16"/>
      <c r="F79" s="18" t="s">
        <v>75</v>
      </c>
      <c r="G79" s="18" t="s">
        <v>89</v>
      </c>
    </row>
    <row r="80" spans="2:10" x14ac:dyDescent="0.3">
      <c r="B80" s="13">
        <f t="shared" si="0"/>
        <v>4</v>
      </c>
      <c r="C80" s="21" t="s">
        <v>26</v>
      </c>
      <c r="D80" s="24"/>
      <c r="E80" s="16"/>
      <c r="F80" s="18" t="s">
        <v>76</v>
      </c>
      <c r="G80" s="18" t="s">
        <v>90</v>
      </c>
    </row>
    <row r="81" spans="2:7" x14ac:dyDescent="0.3">
      <c r="B81" s="13">
        <f t="shared" si="0"/>
        <v>5</v>
      </c>
      <c r="C81" s="21" t="s">
        <v>27</v>
      </c>
      <c r="D81" s="24"/>
      <c r="E81" s="16"/>
      <c r="F81" s="18" t="s">
        <v>77</v>
      </c>
      <c r="G81" s="18" t="s">
        <v>91</v>
      </c>
    </row>
    <row r="82" spans="2:7" x14ac:dyDescent="0.3">
      <c r="B82" s="13">
        <f t="shared" si="0"/>
        <v>6</v>
      </c>
      <c r="C82" s="21" t="s">
        <v>28</v>
      </c>
      <c r="D82" s="24"/>
      <c r="E82" s="16"/>
      <c r="F82" s="18" t="s">
        <v>78</v>
      </c>
      <c r="G82" s="18" t="s">
        <v>97</v>
      </c>
    </row>
    <row r="83" spans="2:7" x14ac:dyDescent="0.3">
      <c r="B83" s="13">
        <f t="shared" si="0"/>
        <v>7</v>
      </c>
      <c r="C83" s="21" t="s">
        <v>29</v>
      </c>
      <c r="D83" s="24"/>
      <c r="E83" s="16"/>
      <c r="F83" s="18" t="s">
        <v>76</v>
      </c>
      <c r="G83" s="18" t="s">
        <v>92</v>
      </c>
    </row>
    <row r="84" spans="2:7" x14ac:dyDescent="0.3">
      <c r="B84" s="13">
        <f t="shared" si="0"/>
        <v>8</v>
      </c>
      <c r="C84" s="21" t="s">
        <v>30</v>
      </c>
      <c r="D84" s="24"/>
      <c r="E84" s="16"/>
      <c r="F84" s="18" t="s">
        <v>79</v>
      </c>
      <c r="G84" s="18" t="s">
        <v>93</v>
      </c>
    </row>
    <row r="85" spans="2:7" x14ac:dyDescent="0.3">
      <c r="B85" s="13">
        <f t="shared" si="0"/>
        <v>9</v>
      </c>
      <c r="C85" s="21" t="s">
        <v>31</v>
      </c>
      <c r="D85" s="24"/>
      <c r="E85" s="16"/>
      <c r="F85" s="18" t="s">
        <v>80</v>
      </c>
      <c r="G85" s="18" t="s">
        <v>94</v>
      </c>
    </row>
    <row r="86" spans="2:7" x14ac:dyDescent="0.3">
      <c r="B86" s="13">
        <f t="shared" si="0"/>
        <v>10</v>
      </c>
      <c r="C86" s="21" t="s">
        <v>32</v>
      </c>
      <c r="D86" s="24"/>
      <c r="E86" s="16"/>
      <c r="F86" s="18" t="s">
        <v>74</v>
      </c>
      <c r="G86" s="18" t="s">
        <v>95</v>
      </c>
    </row>
    <row r="87" spans="2:7" x14ac:dyDescent="0.3">
      <c r="B87" s="13">
        <f t="shared" si="0"/>
        <v>11</v>
      </c>
      <c r="C87" s="21" t="s">
        <v>33</v>
      </c>
      <c r="D87" s="24"/>
      <c r="E87" s="16"/>
      <c r="F87" s="18" t="s">
        <v>81</v>
      </c>
      <c r="G87" s="18" t="s">
        <v>96</v>
      </c>
    </row>
    <row r="88" spans="2:7" x14ac:dyDescent="0.3">
      <c r="B88" s="13">
        <f t="shared" si="0"/>
        <v>12</v>
      </c>
      <c r="C88" s="21" t="s">
        <v>34</v>
      </c>
      <c r="D88" s="24"/>
      <c r="E88" s="16"/>
      <c r="F88" s="18" t="s">
        <v>73</v>
      </c>
      <c r="G88" s="18" t="s">
        <v>98</v>
      </c>
    </row>
    <row r="89" spans="2:7" x14ac:dyDescent="0.3">
      <c r="B89" s="13">
        <f t="shared" si="0"/>
        <v>13</v>
      </c>
      <c r="C89" s="21" t="s">
        <v>36</v>
      </c>
      <c r="D89" s="24"/>
      <c r="E89" s="16"/>
      <c r="F89" s="18" t="s">
        <v>82</v>
      </c>
      <c r="G89" s="18" t="s">
        <v>99</v>
      </c>
    </row>
    <row r="90" spans="2:7" x14ac:dyDescent="0.3">
      <c r="B90" s="13">
        <f t="shared" si="0"/>
        <v>14</v>
      </c>
      <c r="C90" s="21" t="s">
        <v>35</v>
      </c>
      <c r="D90" s="24"/>
      <c r="E90" s="16"/>
      <c r="F90" s="18" t="s">
        <v>83</v>
      </c>
      <c r="G90" s="18" t="s">
        <v>100</v>
      </c>
    </row>
    <row r="91" spans="2:7" x14ac:dyDescent="0.3">
      <c r="B91" s="13">
        <f t="shared" si="0"/>
        <v>15</v>
      </c>
      <c r="C91" s="21" t="s">
        <v>37</v>
      </c>
      <c r="D91" s="24"/>
      <c r="E91" s="16"/>
      <c r="F91" s="18" t="s">
        <v>84</v>
      </c>
      <c r="G91" s="18" t="s">
        <v>101</v>
      </c>
    </row>
    <row r="92" spans="2:7" x14ac:dyDescent="0.3">
      <c r="B92" s="13">
        <f t="shared" si="0"/>
        <v>16</v>
      </c>
      <c r="C92" s="21" t="s">
        <v>38</v>
      </c>
      <c r="D92" s="24"/>
      <c r="E92" s="16"/>
      <c r="F92" s="18" t="s">
        <v>85</v>
      </c>
      <c r="G92" s="18" t="s">
        <v>102</v>
      </c>
    </row>
    <row r="93" spans="2:7" x14ac:dyDescent="0.3">
      <c r="B93" s="13">
        <f t="shared" si="0"/>
        <v>17</v>
      </c>
      <c r="C93" s="21" t="s">
        <v>39</v>
      </c>
      <c r="D93" s="24"/>
      <c r="E93" s="16"/>
      <c r="F93" s="18" t="s">
        <v>85</v>
      </c>
      <c r="G93" s="18" t="s">
        <v>103</v>
      </c>
    </row>
    <row r="94" spans="2:7" x14ac:dyDescent="0.3">
      <c r="B94" s="13">
        <f t="shared" si="0"/>
        <v>18</v>
      </c>
      <c r="C94" s="21" t="s">
        <v>40</v>
      </c>
      <c r="D94" s="24"/>
      <c r="E94" s="16"/>
      <c r="F94" s="18" t="s">
        <v>81</v>
      </c>
      <c r="G94" s="18" t="s">
        <v>104</v>
      </c>
    </row>
    <row r="95" spans="2:7" x14ac:dyDescent="0.3">
      <c r="B95" s="13">
        <f t="shared" si="0"/>
        <v>19</v>
      </c>
      <c r="C95" s="21" t="s">
        <v>59</v>
      </c>
      <c r="D95" s="24"/>
      <c r="E95" s="16"/>
      <c r="F95" s="18" t="s">
        <v>73</v>
      </c>
      <c r="G95" s="18" t="s">
        <v>105</v>
      </c>
    </row>
    <row r="96" spans="2:7" x14ac:dyDescent="0.3">
      <c r="B96" s="13">
        <f t="shared" si="0"/>
        <v>20</v>
      </c>
      <c r="C96" s="21" t="s">
        <v>41</v>
      </c>
      <c r="D96" s="24"/>
      <c r="E96" s="16"/>
      <c r="F96" s="18" t="s">
        <v>73</v>
      </c>
      <c r="G96" s="18" t="s">
        <v>106</v>
      </c>
    </row>
    <row r="97" spans="2:7" x14ac:dyDescent="0.3">
      <c r="B97" s="13">
        <f t="shared" si="0"/>
        <v>21</v>
      </c>
      <c r="C97" s="21" t="s">
        <v>42</v>
      </c>
      <c r="D97" s="24"/>
      <c r="E97" s="16"/>
      <c r="F97" s="18" t="s">
        <v>73</v>
      </c>
      <c r="G97" s="18" t="s">
        <v>107</v>
      </c>
    </row>
    <row r="98" spans="2:7" x14ac:dyDescent="0.3">
      <c r="B98" s="13">
        <f t="shared" si="0"/>
        <v>22</v>
      </c>
      <c r="C98" s="21" t="s">
        <v>43</v>
      </c>
      <c r="D98" s="24"/>
      <c r="E98" s="16"/>
      <c r="F98" s="18" t="s">
        <v>82</v>
      </c>
      <c r="G98" s="18" t="s">
        <v>108</v>
      </c>
    </row>
    <row r="99" spans="2:7" x14ac:dyDescent="0.3">
      <c r="B99" s="13">
        <f t="shared" si="0"/>
        <v>23</v>
      </c>
      <c r="C99" s="21" t="s">
        <v>44</v>
      </c>
      <c r="D99" s="24"/>
      <c r="E99" s="16"/>
      <c r="F99" s="18" t="s">
        <v>83</v>
      </c>
      <c r="G99" s="18" t="s">
        <v>109</v>
      </c>
    </row>
    <row r="100" spans="2:7" x14ac:dyDescent="0.3">
      <c r="B100" s="13">
        <f t="shared" si="0"/>
        <v>24</v>
      </c>
      <c r="C100" s="21" t="s">
        <v>68</v>
      </c>
      <c r="D100" s="24"/>
      <c r="E100" s="16"/>
      <c r="F100" s="18" t="s">
        <v>76</v>
      </c>
      <c r="G100" s="18" t="s">
        <v>110</v>
      </c>
    </row>
    <row r="101" spans="2:7" x14ac:dyDescent="0.3">
      <c r="B101" s="13">
        <f t="shared" si="0"/>
        <v>25</v>
      </c>
      <c r="C101" s="21" t="s">
        <v>61</v>
      </c>
      <c r="D101" s="24"/>
      <c r="E101" s="16"/>
      <c r="F101" s="18" t="s">
        <v>74</v>
      </c>
      <c r="G101" s="18" t="s">
        <v>111</v>
      </c>
    </row>
    <row r="102" spans="2:7" x14ac:dyDescent="0.3">
      <c r="B102" s="13">
        <f t="shared" si="0"/>
        <v>26</v>
      </c>
      <c r="C102" s="21" t="s">
        <v>60</v>
      </c>
      <c r="D102" s="24"/>
      <c r="E102" s="16"/>
      <c r="F102" s="18" t="s">
        <v>75</v>
      </c>
      <c r="G102" s="18" t="s">
        <v>112</v>
      </c>
    </row>
    <row r="103" spans="2:7" x14ac:dyDescent="0.3">
      <c r="B103" s="13">
        <f t="shared" si="0"/>
        <v>27</v>
      </c>
      <c r="C103" s="21" t="s">
        <v>45</v>
      </c>
      <c r="D103" s="24"/>
      <c r="E103" s="16"/>
      <c r="F103" s="18" t="s">
        <v>84</v>
      </c>
      <c r="G103" s="18" t="s">
        <v>113</v>
      </c>
    </row>
    <row r="104" spans="2:7" x14ac:dyDescent="0.3">
      <c r="B104" s="13">
        <f t="shared" si="0"/>
        <v>28</v>
      </c>
      <c r="C104" s="21" t="s">
        <v>46</v>
      </c>
      <c r="D104" s="24"/>
      <c r="E104" s="16"/>
      <c r="F104" s="18" t="s">
        <v>73</v>
      </c>
      <c r="G104" s="18" t="s">
        <v>114</v>
      </c>
    </row>
    <row r="105" spans="2:7" x14ac:dyDescent="0.3">
      <c r="B105" s="13">
        <f t="shared" si="0"/>
        <v>29</v>
      </c>
      <c r="C105" s="21" t="s">
        <v>47</v>
      </c>
      <c r="D105" s="24"/>
      <c r="E105" s="16"/>
      <c r="F105" s="18" t="s">
        <v>73</v>
      </c>
      <c r="G105" s="18" t="s">
        <v>115</v>
      </c>
    </row>
    <row r="106" spans="2:7" x14ac:dyDescent="0.3">
      <c r="B106" s="13">
        <f t="shared" si="0"/>
        <v>30</v>
      </c>
      <c r="C106" s="21" t="s">
        <v>48</v>
      </c>
      <c r="D106" s="24"/>
      <c r="E106" s="16"/>
      <c r="F106" s="18" t="s">
        <v>84</v>
      </c>
      <c r="G106" s="18" t="s">
        <v>116</v>
      </c>
    </row>
    <row r="107" spans="2:7" x14ac:dyDescent="0.3">
      <c r="B107" s="13">
        <f t="shared" si="0"/>
        <v>31</v>
      </c>
      <c r="C107" s="21" t="s">
        <v>49</v>
      </c>
      <c r="D107" s="24"/>
      <c r="E107" s="16"/>
      <c r="F107" s="18" t="s">
        <v>85</v>
      </c>
      <c r="G107" s="18" t="s">
        <v>117</v>
      </c>
    </row>
    <row r="108" spans="2:7" x14ac:dyDescent="0.3">
      <c r="B108" s="13">
        <f t="shared" si="0"/>
        <v>32</v>
      </c>
      <c r="C108" s="21" t="s">
        <v>50</v>
      </c>
      <c r="D108" s="24"/>
      <c r="E108" s="16"/>
      <c r="F108" s="18" t="s">
        <v>80</v>
      </c>
      <c r="G108" s="18" t="s">
        <v>118</v>
      </c>
    </row>
    <row r="109" spans="2:7" x14ac:dyDescent="0.3">
      <c r="B109" s="13">
        <f t="shared" si="0"/>
        <v>33</v>
      </c>
      <c r="C109" s="21" t="s">
        <v>51</v>
      </c>
      <c r="D109" s="24"/>
      <c r="E109" s="16"/>
      <c r="F109" s="18" t="s">
        <v>78</v>
      </c>
      <c r="G109" s="18" t="s">
        <v>119</v>
      </c>
    </row>
    <row r="110" spans="2:7" x14ac:dyDescent="0.3">
      <c r="B110" s="13">
        <f t="shared" si="0"/>
        <v>34</v>
      </c>
      <c r="C110" s="21" t="s">
        <v>52</v>
      </c>
      <c r="D110" s="24"/>
      <c r="E110" s="16"/>
      <c r="F110" s="18" t="s">
        <v>82</v>
      </c>
      <c r="G110" s="18" t="s">
        <v>120</v>
      </c>
    </row>
    <row r="111" spans="2:7" x14ac:dyDescent="0.3">
      <c r="B111" s="13">
        <f t="shared" si="0"/>
        <v>35</v>
      </c>
      <c r="C111" s="21" t="s">
        <v>53</v>
      </c>
      <c r="D111" s="24"/>
      <c r="E111" s="16"/>
      <c r="F111" s="18" t="s">
        <v>83</v>
      </c>
      <c r="G111" s="18" t="s">
        <v>121</v>
      </c>
    </row>
    <row r="112" spans="2:7" x14ac:dyDescent="0.3">
      <c r="B112" s="13">
        <f t="shared" si="0"/>
        <v>36</v>
      </c>
      <c r="C112" s="21" t="s">
        <v>54</v>
      </c>
      <c r="D112" s="24"/>
      <c r="E112" s="16"/>
      <c r="F112" s="18" t="s">
        <v>79</v>
      </c>
      <c r="G112" s="18" t="s">
        <v>122</v>
      </c>
    </row>
    <row r="113" spans="2:7" x14ac:dyDescent="0.3">
      <c r="B113" s="13">
        <f t="shared" si="0"/>
        <v>37</v>
      </c>
      <c r="C113" s="21" t="s">
        <v>55</v>
      </c>
      <c r="D113" s="24"/>
      <c r="E113" s="16"/>
      <c r="F113" s="18" t="s">
        <v>73</v>
      </c>
      <c r="G113" s="18" t="s">
        <v>123</v>
      </c>
    </row>
    <row r="114" spans="2:7" x14ac:dyDescent="0.3">
      <c r="B114" s="13">
        <f t="shared" si="0"/>
        <v>38</v>
      </c>
      <c r="C114" s="21" t="s">
        <v>56</v>
      </c>
      <c r="D114" s="24"/>
      <c r="E114" s="16"/>
      <c r="F114" s="18" t="s">
        <v>75</v>
      </c>
      <c r="G114" s="18" t="s">
        <v>124</v>
      </c>
    </row>
    <row r="115" spans="2:7" x14ac:dyDescent="0.3">
      <c r="B115" s="13">
        <f t="shared" si="0"/>
        <v>39</v>
      </c>
      <c r="C115" s="21" t="s">
        <v>57</v>
      </c>
      <c r="D115" s="24"/>
      <c r="E115" s="16"/>
      <c r="F115" s="18" t="s">
        <v>73</v>
      </c>
      <c r="G115" s="18" t="s">
        <v>125</v>
      </c>
    </row>
    <row r="116" spans="2:7" x14ac:dyDescent="0.3">
      <c r="B116" s="13">
        <f t="shared" si="0"/>
        <v>40</v>
      </c>
      <c r="C116" s="21" t="s">
        <v>138</v>
      </c>
      <c r="D116" s="24"/>
      <c r="E116" s="16"/>
      <c r="F116" s="18" t="s">
        <v>84</v>
      </c>
      <c r="G116" s="18" t="s">
        <v>126</v>
      </c>
    </row>
    <row r="117" spans="2:7" x14ac:dyDescent="0.3">
      <c r="B117" s="13">
        <f t="shared" si="0"/>
        <v>41</v>
      </c>
      <c r="C117" s="21" t="s">
        <v>58</v>
      </c>
      <c r="D117" s="24"/>
      <c r="E117" s="16"/>
      <c r="F117" s="18" t="s">
        <v>86</v>
      </c>
      <c r="G117" s="18" t="s">
        <v>127</v>
      </c>
    </row>
    <row r="118" spans="2:7" x14ac:dyDescent="0.3">
      <c r="B118" s="13">
        <f t="shared" si="0"/>
        <v>42</v>
      </c>
      <c r="C118" s="21" t="s">
        <v>62</v>
      </c>
      <c r="D118" s="24"/>
      <c r="E118" s="16"/>
      <c r="F118" s="18" t="s">
        <v>80</v>
      </c>
      <c r="G118" s="18" t="s">
        <v>128</v>
      </c>
    </row>
    <row r="119" spans="2:7" x14ac:dyDescent="0.3">
      <c r="B119" s="13">
        <f t="shared" si="0"/>
        <v>43</v>
      </c>
      <c r="C119" s="21" t="s">
        <v>63</v>
      </c>
      <c r="D119" s="24"/>
      <c r="E119" s="16"/>
      <c r="F119" s="18" t="s">
        <v>86</v>
      </c>
      <c r="G119" s="18" t="s">
        <v>129</v>
      </c>
    </row>
    <row r="120" spans="2:7" x14ac:dyDescent="0.3">
      <c r="B120" s="13">
        <f t="shared" si="0"/>
        <v>44</v>
      </c>
      <c r="C120" s="21" t="s">
        <v>64</v>
      </c>
      <c r="D120" s="24"/>
      <c r="E120" s="16"/>
      <c r="F120" s="18" t="s">
        <v>77</v>
      </c>
      <c r="G120" s="18" t="s">
        <v>130</v>
      </c>
    </row>
    <row r="121" spans="2:7" x14ac:dyDescent="0.3">
      <c r="B121" s="13">
        <f t="shared" si="0"/>
        <v>45</v>
      </c>
      <c r="C121" s="21" t="s">
        <v>65</v>
      </c>
      <c r="D121" s="24"/>
      <c r="E121" s="16"/>
      <c r="F121" s="18" t="s">
        <v>76</v>
      </c>
      <c r="G121" s="18" t="s">
        <v>131</v>
      </c>
    </row>
    <row r="122" spans="2:7" x14ac:dyDescent="0.3">
      <c r="B122" s="14">
        <f t="shared" si="0"/>
        <v>46</v>
      </c>
      <c r="C122" s="22" t="s">
        <v>66</v>
      </c>
      <c r="D122" s="25"/>
      <c r="E122" s="23"/>
      <c r="F122" s="9" t="s">
        <v>82</v>
      </c>
      <c r="G122" s="9" t="s">
        <v>132</v>
      </c>
    </row>
    <row r="123" spans="2:7" x14ac:dyDescent="0.3">
      <c r="D123" s="1"/>
    </row>
    <row r="124" spans="2:7" x14ac:dyDescent="0.3">
      <c r="B124" s="4">
        <v>1</v>
      </c>
      <c r="C124" s="1" t="s">
        <v>134</v>
      </c>
      <c r="D124" s="1"/>
    </row>
    <row r="125" spans="2:7" x14ac:dyDescent="0.3">
      <c r="B125" s="4">
        <v>2</v>
      </c>
      <c r="C125" s="1" t="s">
        <v>135</v>
      </c>
      <c r="D125" s="1"/>
    </row>
    <row r="126" spans="2:7" x14ac:dyDescent="0.3">
      <c r="C126" s="1" t="s">
        <v>136</v>
      </c>
      <c r="D126" s="1"/>
    </row>
    <row r="127" spans="2:7" x14ac:dyDescent="0.3">
      <c r="D127" s="1"/>
    </row>
    <row r="128" spans="2:7" x14ac:dyDescent="0.3">
      <c r="D128" s="1"/>
    </row>
  </sheetData>
  <mergeCells count="2">
    <mergeCell ref="B2:G2"/>
    <mergeCell ref="C76:E76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didik parius</dc:creator>
  <cp:lastModifiedBy>ASUS</cp:lastModifiedBy>
  <cp:lastPrinted>2022-03-01T22:00:54Z</cp:lastPrinted>
  <dcterms:created xsi:type="dcterms:W3CDTF">2015-06-05T18:17:20Z</dcterms:created>
  <dcterms:modified xsi:type="dcterms:W3CDTF">2022-05-12T23:38:59Z</dcterms:modified>
</cp:coreProperties>
</file>